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showHorizontalScroll="0" showVerticalScroll="0" showSheetTabs="0" xWindow="0" yWindow="0" windowWidth="28800" windowHeight="1233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<sst xmlns="http://schemas.openxmlformats.org/spreadsheetml/2006/main" count="35" uniqueCount="34">
  <si>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</si>
  <si>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</si>
  <si>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</si>
  <si>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</si>
  <si>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</si>
  <si>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</si>
  <si>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</si>
  <si>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</si>
  <si>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</si>
  <si>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</si>
  <si>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</si>
  <si>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</si>
  <si>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</si>
  <si>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</si>
  <si>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</si>
  <si>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</si>
  <si>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</si>
  <si>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</si>
  <si>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</si>
  <si>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</si>
  <si>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</si>
  <si>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</si>
  <si>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</si>
  <si>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</si>
  <si>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</si>
  <si>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</si>
  <si>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хлеб</t>
  </si>
  <si>
    <t>фрукты</t>
  </si>
  <si>
    <t>Бутерброд с сыром на батоне 30/30</t>
  </si>
  <si>
    <t>Каша "Полезная" молочная жидкая  с маслом 200/10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</si>
  <si>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</si>
  <si>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</si>
  <si>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</si>
  <si>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1н1д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</si>
</sst>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3" borderId="13" xfId="0" applyFill="1" applyBorder="1" applyAlignment="1">
      <alignment vertical="top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1" sqref="M2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6" t="s">
        <v>25</v>
      </c>
      <c r="C1" s="46"/>
      <c r="D1" s="46"/>
      <c r="E1" s="1" t="s">
        <v>20</v>
      </c>
      <c r="F1" s="14"/>
      <c r="G1" s="1"/>
      <c r="H1" s="1" t="s">
        <v>1</v>
      </c>
      <c r="I1" s="34" t="s">
        <v>33</v>
      </c>
      <c r="J1" s="28">
        <v>45355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38" t="s">
        <v>14</v>
      </c>
      <c r="C4" s="39">
        <v>1</v>
      </c>
      <c r="D4" s="42" t="s">
        <v>28</v>
      </c>
      <c r="E4" s="8">
        <v>57.83</v>
      </c>
      <c r="F4" s="15">
        <v>49.48</v>
      </c>
      <c r="G4" s="8">
        <v>157</v>
      </c>
      <c r="H4" s="25">
        <v>8.218</v>
      </c>
      <c r="I4" s="25">
        <v>7.6734</v>
      </c>
      <c r="J4" s="25">
        <v>13.726000000000001</v>
      </c>
    </row>
    <row r="5" spans="1:10" ht="28.5" customHeight="1" x14ac:dyDescent="0.25">
      <c r="A5" s="32"/>
      <c r="B5" s="36" t="s">
        <v>11</v>
      </c>
      <c r="C5" s="40">
        <v>25</v>
      </c>
      <c r="D5" s="43" t="s">
        <v>29</v>
      </c>
      <c r="E5" s="8">
        <v>202.42</v>
      </c>
      <c r="F5" s="15">
        <v>33.39</v>
      </c>
      <c r="G5" s="8">
        <v>228</v>
      </c>
      <c r="H5" s="25">
        <v>5.5119999999999996</v>
      </c>
      <c r="I5" s="25">
        <v>8.81</v>
      </c>
      <c r="J5" s="25">
        <v>31.686</v>
      </c>
    </row>
    <row r="6" spans="1:10" ht="28.5" customHeight="1" x14ac:dyDescent="0.25">
      <c r="A6" s="33"/>
      <c r="B6" s="37" t="s">
        <v>12</v>
      </c>
      <c r="C6" s="41">
        <v>25</v>
      </c>
      <c r="D6" s="44" t="s">
        <v>30</v>
      </c>
      <c r="E6" s="15">
        <v>192.78</v>
      </c>
      <c r="F6" s="15">
        <v>25.91</v>
      </c>
      <c r="G6" s="8">
        <v>86</v>
      </c>
      <c r="H6" s="25">
        <v>2.8755000000000002</v>
      </c>
      <c r="I6" s="25">
        <v>2.44</v>
      </c>
      <c r="J6" s="25">
        <v>13.119</v>
      </c>
    </row>
    <row r="7" spans="1:10" x14ac:dyDescent="0.25">
      <c r="A7" s="33"/>
      <c r="B7" s="37" t="s">
        <v>26</v>
      </c>
      <c r="C7" s="39">
        <v>0</v>
      </c>
      <c r="D7" s="45" t="s">
        <v>31</v>
      </c>
      <c r="E7" s="8">
        <v>28.92</v>
      </c>
      <c r="F7" s="15">
        <v>4</v>
      </c>
      <c r="G7" s="8">
        <v>62</v>
      </c>
      <c r="H7" s="25">
        <v>1.6</v>
      </c>
      <c r="I7" s="25">
        <v>0.26550000000000001</v>
      </c>
      <c r="J7" s="25">
        <v>13.394</v>
      </c>
    </row>
    <row r="8" spans="1:10" x14ac:dyDescent="0.25">
      <c r="A8" s="33"/>
      <c r="B8" s="37" t="s">
        <v>27</v>
      </c>
      <c r="C8" s="27">
        <v>12</v>
      </c>
      <c r="D8" s="2" t="s">
        <v>32</v>
      </c>
      <c r="E8" s="47">
        <v>110.85</v>
      </c>
      <c r="F8" s="15">
        <v>53.22</v>
      </c>
      <c r="G8" s="8">
        <v>50</v>
      </c>
      <c r="H8" s="25">
        <v>0.38900000000000001</v>
      </c>
      <c r="I8" s="25">
        <v>0.32400000000000001</v>
      </c>
      <c r="J8" s="25">
        <v>11.323399999999999</v>
      </c>
    </row>
    <row r="9" spans="1:10" x14ac:dyDescent="0.25">
      <c r="A9" s="33"/>
      <c r="B9" s="1"/>
      <c r="C9" s="35"/>
      <c r="D9" s="18"/>
      <c r="E9" s="8"/>
      <c r="F9" s="15"/>
      <c r="G9" s="8"/>
      <c r="H9" s="25"/>
      <c r="I9" s="25"/>
      <c r="J9" s="25"/>
    </row>
    <row r="10" spans="1:10" x14ac:dyDescent="0.25">
      <c r="A10" s="1"/>
      <c r="B10" s="1"/>
      <c r="C10" s="27"/>
      <c r="D10" s="2"/>
      <c r="E10" s="8"/>
      <c r="F10" s="15"/>
      <c r="G10" s="8"/>
      <c r="H10" s="25"/>
      <c r="I10" s="25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592.79999999999995</v>
      </c>
      <c r="F11" s="24">
        <f>SUM(F4:F10)</f>
        <v>166</v>
      </c>
      <c r="G11" s="24">
        <f t="shared" ref="G11:J11" si="0">SUM(G4:G10)</f>
        <v>583</v>
      </c>
      <c r="H11" s="24">
        <f t="shared" si="0"/>
        <v>18.5945</v>
      </c>
      <c r="I11" s="24">
        <f t="shared" si="0"/>
        <v>19.512900000000002</v>
      </c>
      <c r="J11" s="24">
        <f t="shared" si="0"/>
        <v>83.248400000000004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2024-03-04T09:35:43Z</dcterms:modified>
</cp:coreProperties>
</file>